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I 2004|2005" sheetId="1" r:id="rId1"/>
  </sheets>
  <definedNames/>
  <calcPr fullCalcOnLoad="1"/>
</workbook>
</file>

<file path=xl/sharedStrings.xml><?xml version="1.0" encoding="utf-8"?>
<sst xmlns="http://schemas.openxmlformats.org/spreadsheetml/2006/main" count="130" uniqueCount="74">
  <si>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</si>
  <si>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</si>
  <si>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</si>
  <si>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</si>
  <si>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</si>
  <si>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</si>
  <si>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</si>
  <si>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</si>
  <si>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</si>
  <si>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</si>
  <si>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</si>
  <si>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</si>
  <si>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</si>
  <si>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Imię i Nazwisko</t>
  </si>
  <si>
    <t>13.</t>
  </si>
  <si>
    <t>Zadania laboratoryjne</t>
  </si>
  <si>
    <t>Z1</t>
  </si>
  <si>
    <t>Z2</t>
  </si>
  <si>
    <t>Z3</t>
  </si>
  <si>
    <t>Z4</t>
  </si>
  <si>
    <t>Z5</t>
  </si>
  <si>
    <t>Z6</t>
  </si>
  <si>
    <t>Ocena za wykład</t>
  </si>
  <si>
    <t>L</t>
  </si>
  <si>
    <t>W</t>
  </si>
  <si>
    <t>Średnia</t>
  </si>
  <si>
    <t>maksymalna ocena</t>
  </si>
  <si>
    <t>Tematy zadań:</t>
  </si>
  <si>
    <t>Z1 - Edytor tekstu (Word)</t>
  </si>
  <si>
    <t>Z2 - Arkusze kalkulacyjne (Excel)</t>
  </si>
  <si>
    <t>Z5 - Poczta elektroniczna</t>
  </si>
  <si>
    <t>Z6 - Serwis WWW (FrontPage)</t>
  </si>
  <si>
    <t>Tematyka ćwiczeń</t>
  </si>
  <si>
    <t>1.      Komputer i urządzenia peryferyjne</t>
  </si>
  <si>
    <t>2.      System Windows 2000/XP</t>
  </si>
  <si>
    <t>3.      MS Word (2x) – zadanie 1</t>
  </si>
  <si>
    <t>4.      MS Excel (2x) – zadanie 2</t>
  </si>
  <si>
    <t>5.      MS Access (2x) – zadanie 3</t>
  </si>
  <si>
    <t>6.      MS PowerPoint – zadanie 4</t>
  </si>
  <si>
    <t>10.    Bezpieczeństwo w sieci (infrastruktura klucza publicznego)</t>
  </si>
  <si>
    <t>Z3 - Bazy danych (Access)</t>
  </si>
  <si>
    <t>Z4 - Prezentacje (PowerPoint)</t>
  </si>
  <si>
    <t>LABORATORIUM PODSTAW INFORMATYKI</t>
  </si>
  <si>
    <t>Obecności</t>
  </si>
  <si>
    <t>Ocena Laborat.</t>
  </si>
  <si>
    <t>Ocena końcowa</t>
  </si>
  <si>
    <t>specjalność: Elektronika i Telekomunikacja</t>
  </si>
  <si>
    <t>semestr: pierwszy</t>
  </si>
  <si>
    <t>Ocena</t>
  </si>
  <si>
    <t>14.</t>
  </si>
  <si>
    <t xml:space="preserve"> </t>
  </si>
  <si>
    <t>15.</t>
  </si>
  <si>
    <t>7.      Poczta elektroniczna - zadanie 5</t>
  </si>
  <si>
    <t>8.      Tworzenie własnych stron WWW (2x) – zadanie 6</t>
  </si>
  <si>
    <t>11.    Środowisko Linux</t>
  </si>
  <si>
    <t>9.      Korzystanie z zasobów sieci Internet</t>
  </si>
  <si>
    <t>zal</t>
  </si>
  <si>
    <t>sala:</t>
  </si>
  <si>
    <t>prowadzący zajęcia: IWONA ŻAK</t>
  </si>
  <si>
    <r>
      <t xml:space="preserve">rok: </t>
    </r>
    <r>
      <rPr>
        <b/>
        <sz val="11"/>
        <rFont val="Arial CE"/>
        <family val="0"/>
      </rPr>
      <t>2005/2006</t>
    </r>
  </si>
  <si>
    <t>ob.</t>
  </si>
  <si>
    <t>Kruczek Emil</t>
  </si>
  <si>
    <t>Motyczyński Kamil</t>
  </si>
  <si>
    <t>Ostrowski Tomasz</t>
  </si>
  <si>
    <t>Pakosz Maciej</t>
  </si>
  <si>
    <t>Panów Jacek</t>
  </si>
  <si>
    <t>Ploch Tomasz</t>
  </si>
  <si>
    <t>Sikorski Tomasz</t>
  </si>
  <si>
    <t>Skowronek Agnieszka</t>
  </si>
  <si>
    <t>Niebieszczański Michał</t>
  </si>
  <si>
    <t>+</t>
  </si>
  <si>
    <r>
      <t xml:space="preserve">godzina: </t>
    </r>
    <r>
      <rPr>
        <b/>
        <sz val="10"/>
        <rFont val="Arial CE"/>
        <family val="0"/>
      </rPr>
      <t>12:45 / 10:00</t>
    </r>
  </si>
  <si>
    <r>
      <t>dzień tygodnia:</t>
    </r>
    <r>
      <rPr>
        <b/>
        <sz val="11"/>
        <rFont val="Arial CE"/>
        <family val="0"/>
      </rPr>
      <t xml:space="preserve"> piątek / czwartek</t>
    </r>
  </si>
  <si>
    <r>
      <t xml:space="preserve">grupa: </t>
    </r>
    <r>
      <rPr>
        <b/>
        <sz val="12"/>
        <rFont val="Arial CE"/>
        <family val="0"/>
      </rPr>
      <t xml:space="preserve">2 </t>
    </r>
    <r>
      <rPr>
        <sz val="12"/>
        <rFont val="Arial CE"/>
        <family val="2"/>
      </rPr>
      <t xml:space="preserve"> sekcja: </t>
    </r>
    <r>
      <rPr>
        <b/>
        <sz val="12"/>
        <rFont val="Arial CE"/>
        <family val="0"/>
      </rPr>
      <t>2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</si>
</sst>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u val="single"/>
      <sz val="9.2"/>
      <color indexed="12"/>
      <name val="Arial CE"/>
      <family val="0"/>
    </font>
    <font>
      <u val="single"/>
      <sz val="9.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1" xfId="0" applyFill="1" applyBorder="1" applyAlignment="1">
      <alignment horizontal="center" vertical="center" wrapText="1" shrinkToFit="1"/>
    </xf>
    <xf numFmtId="0" fontId="0" fillId="2" borderId="12" xfId="0" applyFill="1" applyBorder="1" applyAlignment="1">
      <alignment horizontal="center" vertical="center" wrapText="1" shrinkToFit="1"/>
    </xf>
    <xf numFmtId="0" fontId="0" fillId="2" borderId="13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2" borderId="1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2" borderId="11" xfId="0" applyFill="1" applyBorder="1" applyAlignment="1">
      <alignment horizontal="center" vertical="center" wrapText="1"/>
    </xf>
    <xf numFmtId="164" fontId="0" fillId="0" borderId="38" xfId="0" applyNumberFormat="1" applyBorder="1" applyAlignment="1" quotePrefix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="80" zoomScaleNormal="80" workbookViewId="0" topLeftCell="A1">
      <selection activeCell="C6" sqref="C6"/>
    </sheetView>
  </sheetViews>
  <sheetFormatPr defaultColWidth="9.00390625" defaultRowHeight="12.75"/>
  <cols>
    <col min="1" max="1" width="4.25390625" style="0" customWidth="1"/>
    <col min="2" max="2" width="23.625" style="0" customWidth="1"/>
    <col min="3" max="17" width="3.75390625" style="0" customWidth="1"/>
    <col min="18" max="18" width="4.375" style="0" bestFit="1" customWidth="1"/>
    <col min="19" max="21" width="4.25390625" style="0" customWidth="1"/>
    <col min="22" max="22" width="4.375" style="0" customWidth="1"/>
    <col min="23" max="23" width="4.875" style="0" customWidth="1"/>
    <col min="24" max="24" width="9.25390625" style="0" bestFit="1" customWidth="1"/>
    <col min="25" max="25" width="7.25390625" style="0" customWidth="1"/>
    <col min="26" max="26" width="9.25390625" style="0" bestFit="1" customWidth="1"/>
    <col min="27" max="27" width="7.25390625" style="0" customWidth="1"/>
  </cols>
  <sheetData>
    <row r="1" spans="22:26" ht="2.25" customHeight="1">
      <c r="V1" s="20"/>
      <c r="W1" s="20"/>
      <c r="X1" s="20"/>
      <c r="Y1" s="20"/>
      <c r="Z1" s="20"/>
    </row>
    <row r="2" spans="1:27" ht="24" customHeight="1">
      <c r="A2" s="78" t="s">
        <v>42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</row>
    <row r="3" spans="1:27" ht="16.5" customHeight="1">
      <c r="A3" s="79"/>
      <c r="B3" s="79"/>
      <c r="C3" s="80" t="s">
        <v>46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 t="s">
        <v>47</v>
      </c>
      <c r="Y3" s="81"/>
      <c r="Z3" s="81"/>
      <c r="AA3" s="81"/>
    </row>
    <row r="4" spans="2:8" ht="15">
      <c r="B4" s="42" t="s">
        <v>72</v>
      </c>
      <c r="H4" s="4"/>
    </row>
    <row r="5" spans="2:27" ht="15.75">
      <c r="B5" s="42" t="s">
        <v>71</v>
      </c>
      <c r="C5" s="25" t="s">
        <v>73</v>
      </c>
      <c r="D5" s="26"/>
      <c r="E5" s="26"/>
      <c r="F5" s="25"/>
      <c r="G5" s="25"/>
      <c r="H5" s="25"/>
      <c r="I5" s="82" t="s">
        <v>58</v>
      </c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AA5" s="29" t="s">
        <v>59</v>
      </c>
    </row>
    <row r="6" ht="13.5" thickBot="1">
      <c r="B6" s="42" t="s">
        <v>57</v>
      </c>
    </row>
    <row r="7" spans="3:27" ht="38.25" customHeight="1" thickBot="1">
      <c r="C7" s="76" t="s">
        <v>43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77"/>
      <c r="R7" s="76" t="s">
        <v>15</v>
      </c>
      <c r="S7" s="83"/>
      <c r="T7" s="83"/>
      <c r="U7" s="83"/>
      <c r="V7" s="83"/>
      <c r="W7" s="77"/>
      <c r="X7" s="16" t="s">
        <v>44</v>
      </c>
      <c r="Y7" s="17" t="s">
        <v>22</v>
      </c>
      <c r="Z7" s="76" t="s">
        <v>45</v>
      </c>
      <c r="AA7" s="77"/>
    </row>
    <row r="8" spans="1:27" ht="19.5" customHeight="1" thickBot="1">
      <c r="A8" s="5" t="s">
        <v>0</v>
      </c>
      <c r="B8" s="11" t="s">
        <v>13</v>
      </c>
      <c r="C8" s="47">
        <v>1</v>
      </c>
      <c r="D8" s="48">
        <v>2</v>
      </c>
      <c r="E8" s="48">
        <v>3</v>
      </c>
      <c r="F8" s="48">
        <v>4</v>
      </c>
      <c r="G8" s="48">
        <v>5</v>
      </c>
      <c r="H8" s="48">
        <v>6</v>
      </c>
      <c r="I8" s="48">
        <v>7</v>
      </c>
      <c r="J8" s="49">
        <v>8</v>
      </c>
      <c r="K8" s="49">
        <v>9</v>
      </c>
      <c r="L8" s="49">
        <v>10</v>
      </c>
      <c r="M8" s="49">
        <v>11</v>
      </c>
      <c r="N8" s="49">
        <v>12</v>
      </c>
      <c r="O8" s="49">
        <v>13</v>
      </c>
      <c r="P8" s="49">
        <v>14</v>
      </c>
      <c r="Q8" s="49">
        <v>15</v>
      </c>
      <c r="R8" s="1" t="s">
        <v>16</v>
      </c>
      <c r="S8" s="2" t="s">
        <v>17</v>
      </c>
      <c r="T8" s="2" t="s">
        <v>18</v>
      </c>
      <c r="U8" s="2" t="s">
        <v>19</v>
      </c>
      <c r="V8" s="13" t="s">
        <v>20</v>
      </c>
      <c r="W8" s="3" t="s">
        <v>21</v>
      </c>
      <c r="X8" s="40" t="s">
        <v>23</v>
      </c>
      <c r="Y8" s="53" t="s">
        <v>24</v>
      </c>
      <c r="Z8" s="61" t="s">
        <v>25</v>
      </c>
      <c r="AA8" s="6" t="s">
        <v>48</v>
      </c>
    </row>
    <row r="9" spans="1:27" ht="19.5" customHeight="1">
      <c r="A9" s="7" t="s">
        <v>1</v>
      </c>
      <c r="B9" s="43" t="s">
        <v>61</v>
      </c>
      <c r="C9" s="62" t="s">
        <v>60</v>
      </c>
      <c r="D9" s="63">
        <v>5</v>
      </c>
      <c r="E9" s="63" t="s">
        <v>60</v>
      </c>
      <c r="F9" s="63" t="s">
        <v>60</v>
      </c>
      <c r="G9" s="63" t="s">
        <v>60</v>
      </c>
      <c r="H9" s="63" t="s">
        <v>60</v>
      </c>
      <c r="I9" s="63"/>
      <c r="J9" s="63"/>
      <c r="K9" s="63"/>
      <c r="L9" s="63"/>
      <c r="M9" s="63"/>
      <c r="N9" s="63"/>
      <c r="O9" s="63"/>
      <c r="P9" s="63"/>
      <c r="Q9" s="64"/>
      <c r="R9" s="50">
        <v>4.5</v>
      </c>
      <c r="S9" s="51">
        <v>4.75</v>
      </c>
      <c r="T9" s="51"/>
      <c r="U9" s="51"/>
      <c r="V9" s="51"/>
      <c r="W9" s="55"/>
      <c r="X9" s="54">
        <f aca="true" t="shared" si="0" ref="X9:X18">AVERAGE(C9:W9)</f>
        <v>4.75</v>
      </c>
      <c r="Y9" s="60"/>
      <c r="Z9" s="54">
        <f aca="true" t="shared" si="1" ref="Z9:Z18">AVERAGE(X9:Y9)</f>
        <v>4.75</v>
      </c>
      <c r="AA9" s="52" t="s">
        <v>50</v>
      </c>
    </row>
    <row r="10" spans="1:27" ht="19.5" customHeight="1">
      <c r="A10" s="8" t="s">
        <v>2</v>
      </c>
      <c r="B10" s="44" t="s">
        <v>62</v>
      </c>
      <c r="C10" s="65" t="s">
        <v>60</v>
      </c>
      <c r="D10" s="66"/>
      <c r="E10" s="66"/>
      <c r="F10" s="66" t="s">
        <v>60</v>
      </c>
      <c r="G10" s="66" t="s">
        <v>60</v>
      </c>
      <c r="H10" s="66" t="s">
        <v>60</v>
      </c>
      <c r="I10" s="66"/>
      <c r="J10" s="66"/>
      <c r="K10" s="66"/>
      <c r="L10" s="66"/>
      <c r="M10" s="66"/>
      <c r="N10" s="66"/>
      <c r="O10" s="66"/>
      <c r="P10" s="66"/>
      <c r="Q10" s="67"/>
      <c r="R10" s="36"/>
      <c r="S10" s="37">
        <v>3.25</v>
      </c>
      <c r="T10" s="37"/>
      <c r="U10" s="37"/>
      <c r="V10" s="37"/>
      <c r="W10" s="56"/>
      <c r="X10" s="58">
        <f t="shared" si="0"/>
        <v>3.25</v>
      </c>
      <c r="Y10" s="35"/>
      <c r="Z10" s="58">
        <f t="shared" si="1"/>
        <v>3.25</v>
      </c>
      <c r="AA10" s="38" t="s">
        <v>50</v>
      </c>
    </row>
    <row r="11" spans="1:27" ht="19.5" customHeight="1">
      <c r="A11" s="8" t="s">
        <v>3</v>
      </c>
      <c r="B11" s="44" t="s">
        <v>63</v>
      </c>
      <c r="C11" s="65" t="s">
        <v>60</v>
      </c>
      <c r="D11" s="66"/>
      <c r="E11" s="66"/>
      <c r="F11" s="66" t="s">
        <v>60</v>
      </c>
      <c r="G11" s="66" t="s">
        <v>60</v>
      </c>
      <c r="H11" s="66" t="s">
        <v>60</v>
      </c>
      <c r="I11" s="66"/>
      <c r="J11" s="66"/>
      <c r="K11" s="66"/>
      <c r="L11" s="66"/>
      <c r="M11" s="66"/>
      <c r="N11" s="66"/>
      <c r="O11" s="66"/>
      <c r="P11" s="66"/>
      <c r="Q11" s="67"/>
      <c r="R11" s="36"/>
      <c r="S11" s="37">
        <v>3.25</v>
      </c>
      <c r="T11" s="37"/>
      <c r="U11" s="37"/>
      <c r="V11" s="37"/>
      <c r="W11" s="56"/>
      <c r="X11" s="58">
        <f t="shared" si="0"/>
        <v>3.25</v>
      </c>
      <c r="Y11" s="35"/>
      <c r="Z11" s="58">
        <f t="shared" si="1"/>
        <v>3.25</v>
      </c>
      <c r="AA11" s="74"/>
    </row>
    <row r="12" spans="1:27" ht="19.5" customHeight="1">
      <c r="A12" s="8" t="s">
        <v>4</v>
      </c>
      <c r="B12" s="44" t="s">
        <v>64</v>
      </c>
      <c r="C12" s="65" t="s">
        <v>60</v>
      </c>
      <c r="D12" s="66"/>
      <c r="E12" s="66"/>
      <c r="F12" s="66"/>
      <c r="G12" s="66" t="s">
        <v>60</v>
      </c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36"/>
      <c r="S12" s="37"/>
      <c r="T12" s="37"/>
      <c r="U12" s="37"/>
      <c r="V12" s="37"/>
      <c r="W12" s="56"/>
      <c r="X12" s="58" t="e">
        <f t="shared" si="0"/>
        <v>#DIV/0!</v>
      </c>
      <c r="Y12" s="35"/>
      <c r="Z12" s="58" t="e">
        <f t="shared" si="1"/>
        <v>#DIV/0!</v>
      </c>
      <c r="AA12" s="38" t="s">
        <v>50</v>
      </c>
    </row>
    <row r="13" spans="1:27" ht="19.5" customHeight="1">
      <c r="A13" s="8" t="s">
        <v>5</v>
      </c>
      <c r="B13" s="44" t="s">
        <v>65</v>
      </c>
      <c r="C13" s="65" t="s">
        <v>60</v>
      </c>
      <c r="D13" s="66">
        <v>5</v>
      </c>
      <c r="E13" s="66" t="s">
        <v>60</v>
      </c>
      <c r="F13" s="66" t="s">
        <v>60</v>
      </c>
      <c r="G13" s="66" t="s">
        <v>60</v>
      </c>
      <c r="H13" s="66" t="s">
        <v>60</v>
      </c>
      <c r="I13" s="66"/>
      <c r="J13" s="66"/>
      <c r="K13" s="66"/>
      <c r="L13" s="66"/>
      <c r="M13" s="66"/>
      <c r="N13" s="66"/>
      <c r="O13" s="66"/>
      <c r="P13" s="66"/>
      <c r="Q13" s="67"/>
      <c r="R13" s="36">
        <v>4.5</v>
      </c>
      <c r="S13" s="37">
        <v>4</v>
      </c>
      <c r="T13" s="37"/>
      <c r="U13" s="37"/>
      <c r="V13" s="37"/>
      <c r="W13" s="56"/>
      <c r="X13" s="58">
        <f t="shared" si="0"/>
        <v>4.5</v>
      </c>
      <c r="Y13" s="35"/>
      <c r="Z13" s="58">
        <f t="shared" si="1"/>
        <v>4.5</v>
      </c>
      <c r="AA13" s="38" t="s">
        <v>50</v>
      </c>
    </row>
    <row r="14" spans="1:27" ht="19.5" customHeight="1">
      <c r="A14" s="8" t="s">
        <v>6</v>
      </c>
      <c r="B14" s="44" t="s">
        <v>66</v>
      </c>
      <c r="C14" s="65" t="s">
        <v>60</v>
      </c>
      <c r="D14" s="66">
        <v>5</v>
      </c>
      <c r="E14" s="66" t="s">
        <v>60</v>
      </c>
      <c r="F14" s="66" t="s">
        <v>60</v>
      </c>
      <c r="G14" s="66" t="s">
        <v>60</v>
      </c>
      <c r="H14" s="66" t="s">
        <v>60</v>
      </c>
      <c r="I14" s="66"/>
      <c r="J14" s="66"/>
      <c r="K14" s="66"/>
      <c r="L14" s="66"/>
      <c r="M14" s="66"/>
      <c r="N14" s="66"/>
      <c r="O14" s="66"/>
      <c r="P14" s="66"/>
      <c r="Q14" s="67"/>
      <c r="R14" s="36">
        <v>4.75</v>
      </c>
      <c r="S14" s="37">
        <v>4.25</v>
      </c>
      <c r="T14" s="37"/>
      <c r="U14" s="37"/>
      <c r="V14" s="37"/>
      <c r="W14" s="56"/>
      <c r="X14" s="58">
        <f t="shared" si="0"/>
        <v>4.666666666666667</v>
      </c>
      <c r="Y14" s="35"/>
      <c r="Z14" s="58">
        <f t="shared" si="1"/>
        <v>4.666666666666667</v>
      </c>
      <c r="AA14" s="38" t="s">
        <v>50</v>
      </c>
    </row>
    <row r="15" spans="1:27" ht="19.5" customHeight="1">
      <c r="A15" s="8" t="s">
        <v>7</v>
      </c>
      <c r="B15" s="44" t="s">
        <v>67</v>
      </c>
      <c r="C15" s="65" t="s">
        <v>60</v>
      </c>
      <c r="D15" s="66">
        <v>5</v>
      </c>
      <c r="E15" s="66" t="s">
        <v>60</v>
      </c>
      <c r="F15" s="66" t="s">
        <v>60</v>
      </c>
      <c r="G15" s="66" t="s">
        <v>60</v>
      </c>
      <c r="H15" s="66" t="s">
        <v>60</v>
      </c>
      <c r="I15" s="66"/>
      <c r="J15" s="66"/>
      <c r="K15" s="66"/>
      <c r="L15" s="66"/>
      <c r="M15" s="66"/>
      <c r="N15" s="66"/>
      <c r="O15" s="66"/>
      <c r="P15" s="66"/>
      <c r="Q15" s="67"/>
      <c r="R15" s="36">
        <v>4.75</v>
      </c>
      <c r="S15" s="37">
        <v>4.25</v>
      </c>
      <c r="T15" s="37"/>
      <c r="U15" s="37"/>
      <c r="V15" s="37"/>
      <c r="W15" s="56"/>
      <c r="X15" s="58">
        <f t="shared" si="0"/>
        <v>4.666666666666667</v>
      </c>
      <c r="Y15" s="35"/>
      <c r="Z15" s="58">
        <f t="shared" si="1"/>
        <v>4.666666666666667</v>
      </c>
      <c r="AA15" s="38" t="s">
        <v>50</v>
      </c>
    </row>
    <row r="16" spans="1:28" ht="19.5" customHeight="1">
      <c r="A16" s="8" t="s">
        <v>8</v>
      </c>
      <c r="B16" s="44" t="s">
        <v>68</v>
      </c>
      <c r="C16" s="65" t="s">
        <v>60</v>
      </c>
      <c r="D16" s="84" t="s">
        <v>70</v>
      </c>
      <c r="E16" s="66" t="s">
        <v>60</v>
      </c>
      <c r="F16" s="66" t="s">
        <v>60</v>
      </c>
      <c r="G16" s="66" t="s">
        <v>60</v>
      </c>
      <c r="H16" s="66" t="s">
        <v>60</v>
      </c>
      <c r="I16" s="66"/>
      <c r="J16" s="66"/>
      <c r="K16" s="66"/>
      <c r="L16" s="66"/>
      <c r="M16" s="66"/>
      <c r="N16" s="66"/>
      <c r="O16" s="66"/>
      <c r="P16" s="66"/>
      <c r="Q16" s="67"/>
      <c r="R16" s="36">
        <v>5</v>
      </c>
      <c r="S16" s="37">
        <v>4</v>
      </c>
      <c r="T16" s="37"/>
      <c r="U16" s="37"/>
      <c r="V16" s="37"/>
      <c r="W16" s="56"/>
      <c r="X16" s="58">
        <f t="shared" si="0"/>
        <v>4.5</v>
      </c>
      <c r="Y16" s="35"/>
      <c r="Z16" s="58">
        <f t="shared" si="1"/>
        <v>4.5</v>
      </c>
      <c r="AA16" s="38" t="s">
        <v>50</v>
      </c>
      <c r="AB16" t="s">
        <v>50</v>
      </c>
    </row>
    <row r="17" spans="1:27" ht="19.5" customHeight="1">
      <c r="A17" s="8" t="s">
        <v>9</v>
      </c>
      <c r="B17" s="44" t="s">
        <v>69</v>
      </c>
      <c r="C17" s="65" t="s">
        <v>60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7"/>
      <c r="R17" s="36"/>
      <c r="S17" s="37"/>
      <c r="T17" s="37"/>
      <c r="U17" s="37"/>
      <c r="V17" s="37"/>
      <c r="W17" s="56"/>
      <c r="X17" s="58"/>
      <c r="Y17" s="35"/>
      <c r="Z17" s="85">
        <v>4</v>
      </c>
      <c r="AA17" s="38" t="s">
        <v>56</v>
      </c>
    </row>
    <row r="18" spans="1:27" ht="19.5" customHeight="1">
      <c r="A18" s="8" t="s">
        <v>10</v>
      </c>
      <c r="B18" s="44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  <c r="R18" s="39"/>
      <c r="S18" s="46"/>
      <c r="T18" s="46"/>
      <c r="U18" s="46"/>
      <c r="V18" s="46"/>
      <c r="W18" s="57"/>
      <c r="X18" s="58"/>
      <c r="Y18" s="35"/>
      <c r="Z18" s="58"/>
      <c r="AA18" s="38" t="s">
        <v>50</v>
      </c>
    </row>
    <row r="19" spans="1:27" ht="19.5" customHeight="1">
      <c r="A19" s="8" t="s">
        <v>11</v>
      </c>
      <c r="B19" s="44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7"/>
      <c r="R19" s="36" t="s">
        <v>50</v>
      </c>
      <c r="S19" s="37" t="s">
        <v>50</v>
      </c>
      <c r="T19" s="37" t="s">
        <v>50</v>
      </c>
      <c r="U19" s="37" t="s">
        <v>50</v>
      </c>
      <c r="V19" s="37" t="s">
        <v>50</v>
      </c>
      <c r="W19" s="56" t="s">
        <v>50</v>
      </c>
      <c r="X19" s="58"/>
      <c r="Y19" s="35"/>
      <c r="Z19" s="58"/>
      <c r="AA19" s="38"/>
    </row>
    <row r="20" spans="1:27" ht="19.5" customHeight="1">
      <c r="A20" s="8" t="s">
        <v>12</v>
      </c>
      <c r="B20" s="45"/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7"/>
      <c r="R20" s="12" t="s">
        <v>50</v>
      </c>
      <c r="S20" s="27" t="s">
        <v>50</v>
      </c>
      <c r="T20" s="27" t="s">
        <v>50</v>
      </c>
      <c r="U20" s="27" t="s">
        <v>50</v>
      </c>
      <c r="V20" s="27" t="s">
        <v>50</v>
      </c>
      <c r="W20" s="45" t="s">
        <v>50</v>
      </c>
      <c r="X20" s="58"/>
      <c r="Y20" s="30"/>
      <c r="Z20" s="58"/>
      <c r="AA20" s="31"/>
    </row>
    <row r="21" spans="1:27" ht="19.5" customHeight="1">
      <c r="A21" s="8" t="s">
        <v>14</v>
      </c>
      <c r="B21" s="45"/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0"/>
      <c r="R21" s="12"/>
      <c r="S21" s="27"/>
      <c r="T21" s="27"/>
      <c r="U21" s="27"/>
      <c r="V21" s="27"/>
      <c r="W21" s="45"/>
      <c r="X21" s="58"/>
      <c r="Y21" s="41"/>
      <c r="Z21" s="58"/>
      <c r="AA21" s="31"/>
    </row>
    <row r="22" spans="1:27" ht="19.5" customHeight="1">
      <c r="A22" s="8" t="s">
        <v>49</v>
      </c>
      <c r="B22" s="45"/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0"/>
      <c r="R22" s="12"/>
      <c r="S22" s="27"/>
      <c r="T22" s="27"/>
      <c r="U22" s="27"/>
      <c r="V22" s="27"/>
      <c r="W22" s="45"/>
      <c r="X22" s="58"/>
      <c r="Y22" s="41"/>
      <c r="Z22" s="58"/>
      <c r="AA22" s="31"/>
    </row>
    <row r="23" spans="1:27" ht="19.5" customHeight="1" thickBot="1">
      <c r="A23" s="32" t="s">
        <v>51</v>
      </c>
      <c r="B23" s="34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/>
      <c r="R23" s="19"/>
      <c r="S23" s="28"/>
      <c r="T23" s="28"/>
      <c r="U23" s="28"/>
      <c r="V23" s="28"/>
      <c r="W23" s="34"/>
      <c r="X23" s="32"/>
      <c r="Y23" s="34"/>
      <c r="Z23" s="59"/>
      <c r="AA23" s="33"/>
    </row>
    <row r="24" spans="17:25" ht="16.5" customHeight="1">
      <c r="Q24" s="10" t="s">
        <v>26</v>
      </c>
      <c r="R24" s="18">
        <v>5</v>
      </c>
      <c r="S24" s="18">
        <v>5</v>
      </c>
      <c r="T24" s="18">
        <v>5</v>
      </c>
      <c r="U24" s="18">
        <v>5</v>
      </c>
      <c r="V24" s="18">
        <v>5</v>
      </c>
      <c r="W24" s="18">
        <v>5</v>
      </c>
      <c r="X24" s="18">
        <v>5</v>
      </c>
      <c r="Y24" s="18">
        <v>5</v>
      </c>
    </row>
    <row r="25" spans="2:26" ht="12.75">
      <c r="B25" s="4" t="s">
        <v>27</v>
      </c>
      <c r="F25" s="4" t="s">
        <v>32</v>
      </c>
      <c r="Y25" s="10"/>
      <c r="Z25" s="9"/>
    </row>
    <row r="26" spans="2:26" ht="12.75">
      <c r="B26" t="s">
        <v>28</v>
      </c>
      <c r="F26" s="15" t="s">
        <v>33</v>
      </c>
      <c r="G26" s="14"/>
      <c r="H26" s="14"/>
      <c r="Q26" s="15" t="s">
        <v>52</v>
      </c>
      <c r="Y26" s="10"/>
      <c r="Z26" s="9"/>
    </row>
    <row r="27" spans="2:26" ht="12.75">
      <c r="B27" t="s">
        <v>29</v>
      </c>
      <c r="F27" s="15" t="s">
        <v>34</v>
      </c>
      <c r="G27" s="14"/>
      <c r="H27" s="14"/>
      <c r="Q27" s="15" t="s">
        <v>53</v>
      </c>
      <c r="T27" s="10"/>
      <c r="U27" s="9"/>
      <c r="X27" s="10"/>
      <c r="Y27" s="10"/>
      <c r="Z27" s="9"/>
    </row>
    <row r="28" spans="2:26" ht="12.75">
      <c r="B28" t="s">
        <v>40</v>
      </c>
      <c r="F28" s="15" t="s">
        <v>35</v>
      </c>
      <c r="G28" s="14"/>
      <c r="H28" s="14"/>
      <c r="Q28" s="15" t="s">
        <v>55</v>
      </c>
      <c r="T28" s="10"/>
      <c r="U28" s="9"/>
      <c r="X28" s="10"/>
      <c r="Y28" s="10"/>
      <c r="Z28" s="9"/>
    </row>
    <row r="29" spans="2:26" ht="12.75">
      <c r="B29" t="s">
        <v>41</v>
      </c>
      <c r="F29" s="15" t="s">
        <v>36</v>
      </c>
      <c r="G29" s="14"/>
      <c r="H29" s="14"/>
      <c r="Q29" s="15" t="s">
        <v>39</v>
      </c>
      <c r="T29" s="10"/>
      <c r="U29" s="9"/>
      <c r="X29" s="10"/>
      <c r="Y29" s="10"/>
      <c r="Z29" s="9"/>
    </row>
    <row r="30" spans="2:26" ht="12.75">
      <c r="B30" t="s">
        <v>30</v>
      </c>
      <c r="F30" s="15" t="s">
        <v>37</v>
      </c>
      <c r="G30" s="14"/>
      <c r="H30" s="14"/>
      <c r="Q30" s="15" t="s">
        <v>54</v>
      </c>
      <c r="Y30" s="10"/>
      <c r="Z30" s="9"/>
    </row>
    <row r="31" spans="1:27" ht="12.75">
      <c r="A31" s="20"/>
      <c r="B31" s="20" t="s">
        <v>31</v>
      </c>
      <c r="C31" s="20"/>
      <c r="D31" s="20"/>
      <c r="E31" s="20"/>
      <c r="F31" s="21" t="s">
        <v>38</v>
      </c>
      <c r="G31" s="22"/>
      <c r="H31" s="22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3"/>
      <c r="Z31" s="24"/>
      <c r="AA31" s="20"/>
    </row>
    <row r="32" spans="7:8" ht="12.75">
      <c r="G32" s="14"/>
      <c r="H32" s="14"/>
    </row>
    <row r="33" spans="2:27" ht="14.25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</row>
    <row r="34" spans="7:16" ht="12.75">
      <c r="G34" s="14"/>
      <c r="H34" s="14"/>
      <c r="P34" t="s">
        <v>50</v>
      </c>
    </row>
    <row r="35" spans="7:8" ht="12.75">
      <c r="G35" s="14"/>
      <c r="H35" s="14"/>
    </row>
    <row r="36" spans="7:8" ht="12.75">
      <c r="G36" s="14"/>
      <c r="H36" s="14"/>
    </row>
  </sheetData>
  <mergeCells count="9">
    <mergeCell ref="B33:AA33"/>
    <mergeCell ref="Z7:AA7"/>
    <mergeCell ref="A2:AA2"/>
    <mergeCell ref="A3:B3"/>
    <mergeCell ref="C3:W3"/>
    <mergeCell ref="X3:AA3"/>
    <mergeCell ref="I5:W5"/>
    <mergeCell ref="R7:W7"/>
    <mergeCell ref="C7:Q7"/>
  </mergeCells>
  <conditionalFormatting sqref="X9:Z23">
    <cfRule type="cellIs" priority="1" dxfId="0" operator="equal" stopIfTrue="1">
      <formula>0</formula>
    </cfRule>
  </conditionalFormatting>
  <printOptions/>
  <pageMargins left="0.3937007874015748" right="0.3" top="0.32" bottom="0.27" header="0.28" footer="0.2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Iwonka</cp:lastModifiedBy>
  <cp:lastPrinted>2004-09-29T17:14:48Z</cp:lastPrinted>
  <dcterms:created xsi:type="dcterms:W3CDTF">2001-09-26T19:11:08Z</dcterms:created>
  <dcterms:modified xsi:type="dcterms:W3CDTF">2005-12-07T09:32:56Z</dcterms:modified>
  <cp:category/>
  <cp:version/>
  <cp:contentType/>
  <cp:contentStatus/>
</cp:coreProperties>
</file>